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февраль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<sst xmlns="http://schemas.openxmlformats.org/spreadsheetml/2006/main" count="43" uniqueCount="35">
  <si>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</si>
  <si>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</si>
  <si>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</si>
  <si>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</si>
  <si>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</si>
  <si>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</si>
  <si>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</si>
  <si>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</si>
  <si>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</si>
  <si>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</si>
  <si>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</si>
  <si>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</si>
  <si>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</si>
  <si>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</si>
  <si>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</si>
  <si>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</si>
  <si>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</si>
  <si>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</si>
  <si>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</si>
  <si>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</si>
  <si>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</si>
  <si>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</si>
  <si>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</si>
  <si>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</si>
  <si>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</si>
  <si>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</si>
  <si>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</si>
  <si>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</si>
  <si>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</si>
  <si>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</si>
  <si>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</si>
  <si>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</si>
  <si>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18*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</si>
  <si>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</si>
  <si>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февраль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</si>
</sst>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T22" sqref="AT22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3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5.75">
      <c r="A4" s="14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s="4" customFormat="1" ht="12.75">
      <c r="A5" s="16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7" spans="1:65" s="8" customFormat="1" ht="15">
      <c r="A7" s="5" t="s">
        <v>15</v>
      </c>
      <c r="B7" s="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8" t="s">
        <v>16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0"/>
      <c r="BH8" s="10"/>
      <c r="BI8" s="10"/>
      <c r="BJ8" s="10"/>
    </row>
    <row r="10" spans="1:105" s="12" customFormat="1" ht="25.5" customHeight="1">
      <c r="A10" s="19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19" t="s">
        <v>8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19" t="s">
        <v>9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1"/>
      <c r="AT10" s="25" t="s">
        <v>19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7"/>
      <c r="BV10" s="19" t="s">
        <v>12</v>
      </c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1"/>
      <c r="CL10" s="19" t="s">
        <v>13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2" customFormat="1" ht="48.7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2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4"/>
      <c r="AT11" s="25" t="s">
        <v>10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7"/>
      <c r="BH11" s="25" t="s">
        <v>11</v>
      </c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7"/>
      <c r="BV11" s="22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4"/>
      <c r="CL11" s="22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  <row r="12" spans="1:105" s="12" customFormat="1" ht="12">
      <c r="A12" s="28" t="s">
        <v>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28" t="s">
        <v>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28" t="s">
        <v>2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0"/>
      <c r="AT12" s="28" t="s">
        <v>3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0"/>
      <c r="BH12" s="28" t="s">
        <v>4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8" t="s">
        <v>5</v>
      </c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30"/>
      <c r="CL12" s="28" t="s">
        <v>17</v>
      </c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05" s="12" customFormat="1" ht="26.25" customHeight="1">
      <c r="A13" s="31" t="s">
        <v>26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4" t="s">
        <v>21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7">
        <v>6</v>
      </c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6"/>
      <c r="AT13" s="34" t="s">
        <v>20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4" t="s">
        <v>20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6"/>
      <c r="BV13" s="34" t="s">
        <v>20</v>
      </c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6"/>
      <c r="CL13" s="37">
        <v>6</v>
      </c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2" customFormat="1" ht="26.25" customHeight="1">
      <c r="A14" s="31" t="s">
        <v>27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4" t="s">
        <v>22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  <c r="AF14" s="37">
        <v>3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6"/>
      <c r="AT14" s="34" t="s">
        <v>20</v>
      </c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 t="s">
        <v>20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6"/>
      <c r="BV14" s="34" t="s">
        <v>20</v>
      </c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6"/>
      <c r="CL14" s="37">
        <v>3</v>
      </c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2" customFormat="1" ht="26.25" customHeight="1">
      <c r="A15" s="31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4" t="s">
        <v>23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37">
        <v>4</v>
      </c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6"/>
      <c r="AT15" s="34" t="s">
        <v>20</v>
      </c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34" t="s">
        <v>20</v>
      </c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6"/>
      <c r="BV15" s="34" t="s">
        <v>20</v>
      </c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6"/>
      <c r="CL15" s="34">
        <f>AF15</f>
        <v>4</v>
      </c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2" customFormat="1" ht="26.25" customHeight="1">
      <c r="A16" s="31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4" t="s">
        <v>24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37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7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7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7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7">
        <v>4</v>
      </c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2" customFormat="1" ht="26.25" customHeight="1">
      <c r="A17" s="31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4" t="s">
        <v>30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37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7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7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7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34">
        <f>AF17</f>
        <v>1</v>
      </c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7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34">
        <f>AF13+AF14+AF15+AF16+AF17</f>
        <v>18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7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7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7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7" t="s">
        <v>32</v>
      </c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6"/>
    </row>
    <row r="19" spans="1:105" ht="15">
      <c r="A19" s="47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</row>
    <row r="20" spans="1:105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2023-03-02T05:29:55Z</dcterms:modified>
  <cp:category/>
  <cp:version/>
  <cp:contentType/>
  <cp:contentStatus/>
</cp:coreProperties>
</file>